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<sst xmlns="http://schemas.openxmlformats.org/spreadsheetml/2006/main" count="228" uniqueCount="112">
  <si>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</si>
  <si>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</si>
  <si>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</si>
  <si>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</si>
  <si>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</si>
  <si>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</si>
  <si>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</si>
  <si>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</si>
  <si>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</si>
  <si>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</si>
  <si>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</si>
  <si>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</si>
  <si>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</si>
  <si>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</si>
  <si>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</si>
  <si>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</si>
  <si>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</si>
  <si>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</si>
  <si>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</si>
  <si>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XC21441521607732430</t>
  </si>
  <si>
    <t>1</t>
  </si>
  <si>
    <t>/</t>
  </si>
  <si>
    <t>XC21441521607732774</t>
  </si>
  <si>
    <t>2</t>
  </si>
  <si>
    <t>XC21441521608021280</t>
  </si>
  <si>
    <t>江西韩金实业有限公司</t>
  </si>
  <si>
    <t>江西省南昌市桑海经济技术开发区阳光大道2号</t>
  </si>
  <si>
    <t>海丰县蓝天贸易有限公司</t>
  </si>
  <si>
    <t>广东省汕尾市海丰县海城镇红城大道西（蓝天广场）</t>
  </si>
  <si>
    <t>土蜂蜜</t>
  </si>
  <si>
    <t>蜂产品</t>
  </si>
  <si>
    <t>海丰县市场监督管理局</t>
  </si>
  <si>
    <t>XC21441521608021281</t>
  </si>
  <si>
    <t>江西景福实业有限公司</t>
  </si>
  <si>
    <t>江西省宜春市高安市工业园（八景镇工业园）</t>
  </si>
  <si>
    <t>蜂蜜</t>
  </si>
  <si>
    <t>XC21441521612300366</t>
  </si>
  <si>
    <t>海丰县彭湃中学</t>
  </si>
  <si>
    <t>广东省汕尾市海丰县海城镇五坡岭</t>
  </si>
  <si>
    <t>碗</t>
  </si>
  <si>
    <t>散装</t>
  </si>
  <si>
    <t>大肠菌群║检出║不得检出</t>
  </si>
  <si>
    <t>餐饮食品</t>
  </si>
  <si>
    <t>广东东方纵横检测有限公司</t>
  </si>
  <si>
    <t>XC21441521612300373</t>
  </si>
  <si>
    <t>海丰县可塘镇鸿志学校</t>
  </si>
  <si>
    <t>广东省汕尾市海丰县可塘新西路66号</t>
  </si>
  <si>
    <t>XC21441521612300374</t>
  </si>
  <si>
    <t>3</t>
  </si>
  <si>
    <t>海丰县附城镇童心幼儿园</t>
  </si>
  <si>
    <t>广东省汕尾市海丰县附城镇海悦大道锦绣家园1栋首层</t>
  </si>
  <si>
    <t>XC21441521612300375</t>
  </si>
  <si>
    <t>4</t>
  </si>
  <si>
    <t>汤匙</t>
  </si>
  <si>
    <t>XC21441521612300380</t>
  </si>
  <si>
    <t>5</t>
  </si>
  <si>
    <t>海丰县红城中学</t>
  </si>
  <si>
    <t>广东省汕尾市海丰县城拦河坝西侧</t>
  </si>
  <si>
    <t>盘子</t>
  </si>
  <si>
    <t>NCP21441521612300360</t>
  </si>
  <si>
    <t>6</t>
  </si>
  <si>
    <t>富佳综合市场胡学星档</t>
  </si>
  <si>
    <t>海丰县城解放北路富佳综合市场</t>
  </si>
  <si>
    <t>葱</t>
  </si>
  <si>
    <t>食用农产品</t>
  </si>
  <si>
    <t>NCP21441521612300366</t>
  </si>
  <si>
    <t>7</t>
  </si>
  <si>
    <t>富佳综合市场刘大探档</t>
  </si>
  <si>
    <t>海丰县城解放北路富佳市场内</t>
  </si>
  <si>
    <t>花甲</t>
  </si>
  <si>
    <t>XC21441521612300478</t>
  </si>
  <si>
    <t>8</t>
  </si>
  <si>
    <t>海丰县施记包店</t>
  </si>
  <si>
    <t>广东省汕尾市海丰县海城镇城北福临路(彭中东侧)1号</t>
  </si>
  <si>
    <t>白馒头</t>
  </si>
  <si>
    <t>XC21441521612300479</t>
  </si>
  <si>
    <t>9</t>
  </si>
  <si>
    <t>香芋包</t>
  </si>
  <si>
    <t>铝的残留量(干样品，以Al计)║136，mg/kg║不得残留</t>
  </si>
  <si>
    <t>10</t>
  </si>
  <si>
    <t>11</t>
  </si>
  <si>
    <t>12</t>
  </si>
  <si>
    <t>13</t>
  </si>
  <si>
    <t>铬║2.91 mg/kg║≤1.0 mg/kg</t>
  </si>
  <si>
    <t>海市监公〔2021〕5号</t>
  </si>
  <si>
    <t>http://www.gdhf.gov.cn/swhfscjdj/gkmlpt/content/0/766/mpost_766469.html#1495</t>
  </si>
  <si>
    <t>非定量包装食品</t>
  </si>
  <si>
    <t>霉菌║90,160,70,75,60║n=5，c=2，m=50，M=100</t>
  </si>
  <si>
    <t>500克/瓶</t>
  </si>
  <si>
    <t>2020-12-10</t>
  </si>
  <si>
    <t>不合格项目:菌落总数
标准要求:≤1000
实测:1.2×10^(3^)</t>
  </si>
  <si>
    <t>精益和泰质量检测股份有限公司</t>
  </si>
  <si>
    <t>/</t>
  </si>
  <si>
    <t>500g/瓶</t>
  </si>
  <si>
    <t>玉液</t>
  </si>
  <si>
    <t>2021-05-22</t>
  </si>
  <si>
    <t>不合格项目:菌落总数
标准要求:≤1000
实测:1.1×10^(3^)</t>
  </si>
  <si>
    <t>镉(以Cd计)║0.17，g/kg║≤0.05，g/kg</t>
  </si>
  <si>
    <t>恩诺沙星（以恩诺沙星与环丙沙星之和计）║6.99×10³，mg/kg║≤100，mg/kg</t>
  </si>
  <si>
    <t>铝的残留量(干样品，以Al计)║188，mg/kg║不得残留</t>
  </si>
  <si>
    <r>
      <rPr>
        <sz val="11"/>
        <color indexed="8"/>
        <rFont val="宋体"/>
        <family val="0"/>
      </rPr>
      <t>海丰县汇佳食品厂</t>
    </r>
  </si>
  <si>
    <r>
      <rPr>
        <sz val="11"/>
        <color indexed="8"/>
        <rFont val="宋体"/>
        <family val="0"/>
      </rPr>
      <t>海丰县海城镇龙津东片龙津家园东边门市101号</t>
    </r>
  </si>
  <si>
    <r>
      <rPr>
        <sz val="11"/>
        <color indexed="8"/>
        <rFont val="宋体"/>
        <family val="0"/>
      </rPr>
      <t>牛肉丸</t>
    </r>
  </si>
  <si>
    <r>
      <rPr>
        <sz val="11"/>
        <color indexed="8"/>
        <rFont val="宋体"/>
        <family val="0"/>
      </rPr>
      <t>无包装食品</t>
    </r>
  </si>
  <si>
    <r>
      <rPr>
        <sz val="11"/>
        <color indexed="8"/>
        <rFont val="宋体"/>
        <family val="0"/>
      </rPr>
      <t>肉制品</t>
    </r>
  </si>
  <si>
    <r>
      <rPr>
        <sz val="11"/>
        <color indexed="8"/>
        <rFont val="宋体"/>
        <family val="0"/>
      </rPr>
      <t>海丰县市场监督管理局/2021年广东汕尾海丰抽检计划（生产环节）</t>
    </r>
  </si>
  <si>
    <r>
      <rPr>
        <sz val="11"/>
        <color indexed="8"/>
        <rFont val="宋体"/>
        <family val="0"/>
      </rPr>
      <t>广东省汕尾市质量计量监督检测所</t>
    </r>
  </si>
  <si>
    <r>
      <rPr>
        <sz val="11"/>
        <color indexed="8"/>
        <rFont val="宋体"/>
        <family val="0"/>
      </rPr>
      <t>广东省汕尾市海丰县公平东湖16号</t>
    </r>
  </si>
  <si>
    <r>
      <rPr>
        <sz val="11"/>
        <color indexed="8"/>
        <rFont val="宋体"/>
        <family val="0"/>
      </rPr>
      <t>海丰县公平镇万家福食品加工厂</t>
    </r>
  </si>
  <si>
    <r>
      <rPr>
        <sz val="11"/>
        <color indexed="8"/>
        <rFont val="宋体"/>
        <family val="0"/>
      </rPr>
      <t>咸茶粉</t>
    </r>
  </si>
  <si>
    <r>
      <rPr>
        <sz val="11"/>
        <color indexed="8"/>
        <rFont val="宋体"/>
        <family val="0"/>
      </rPr>
      <t>擂茶姐</t>
    </r>
  </si>
  <si>
    <r>
      <rPr>
        <sz val="11"/>
        <color indexed="8"/>
        <rFont val="宋体"/>
        <family val="0"/>
      </rPr>
      <t>方便食品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</si>
</sst>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mbria"/>
      <family val="0"/>
    </font>
    <font>
      <sz val="11"/>
      <color indexed="8"/>
      <name val="Cambria"/>
      <family val="0"/>
    </font>
    <font>
      <u val="single"/>
      <sz val="11"/>
      <color rgb="FF0000FF"/>
      <name val="Cambria"/>
      <family val="0"/>
    </font>
    <font>
      <sz val="11"/>
      <name val="Cambria"/>
      <family val="0"/>
    </font>
    <font>
      <sz val="11"/>
      <color rgb="FF2E2E2E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76" fontId="43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10" xfId="40" applyFont="1" applyBorder="1" applyAlignment="1">
      <alignment wrapText="1"/>
    </xf>
    <xf numFmtId="49" fontId="43" fillId="0" borderId="10" xfId="0" applyNumberFormat="1" applyFont="1" applyBorder="1" applyAlignment="1">
      <alignment vertical="center" wrapText="1"/>
    </xf>
    <xf numFmtId="49" fontId="43" fillId="33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wrapText="1"/>
    </xf>
    <xf numFmtId="14" fontId="43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33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bgColor rgb="FFFF9900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hf.gov.cn/swhfscjdj/gkmlpt/content/0/766/mpost_766469.html#1495" TargetMode="External" /><Relationship Id="rId2" Type="http://schemas.openxmlformats.org/officeDocument/2006/relationships/hyperlink" Target="http://www.gdhf.gov.cn/swhfscjdj/gkmlpt/content/0/766/mpost_766469.html#1495" TargetMode="External" /><Relationship Id="rId3" Type="http://schemas.openxmlformats.org/officeDocument/2006/relationships/hyperlink" Target="http://www.gdhf.gov.cn/swhfscjdj/gkmlpt/content/0/766/mpost_766469.html#1495" TargetMode="External" /><Relationship Id="rId4" Type="http://schemas.openxmlformats.org/officeDocument/2006/relationships/hyperlink" Target="http://www.gdhf.gov.cn/swhfscjdj/gkmlpt/content/0/766/mpost_766469.html#1495" TargetMode="External" /><Relationship Id="rId5" Type="http://schemas.openxmlformats.org/officeDocument/2006/relationships/hyperlink" Target="http://www.gdhf.gov.cn/swhfscjdj/gkmlpt/content/0/766/mpost_766469.html#1495" TargetMode="External" /><Relationship Id="rId6" Type="http://schemas.openxmlformats.org/officeDocument/2006/relationships/hyperlink" Target="http://www.gdhf.gov.cn/swhfscjdj/gkmlpt/content/0/766/mpost_766469.html#1495" TargetMode="External" /><Relationship Id="rId7" Type="http://schemas.openxmlformats.org/officeDocument/2006/relationships/hyperlink" Target="http://www.gdhf.gov.cn/swhfscjdj/gkmlpt/content/0/766/mpost_766469.html#1495" TargetMode="External" /><Relationship Id="rId8" Type="http://schemas.openxmlformats.org/officeDocument/2006/relationships/hyperlink" Target="http://www.gdhf.gov.cn/swhfscjdj/gkmlpt/content/0/766/mpost_766469.html#1495" TargetMode="External" /><Relationship Id="rId9" Type="http://schemas.openxmlformats.org/officeDocument/2006/relationships/hyperlink" Target="http://www.gdhf.gov.cn/swhfscjdj/gkmlpt/content/0/766/mpost_766469.html#1495" TargetMode="External" /><Relationship Id="rId10" Type="http://schemas.openxmlformats.org/officeDocument/2006/relationships/hyperlink" Target="http://www.gdhf.gov.cn/swhfscjdj/gkmlpt/content/0/766/mpost_766469.html#1495" TargetMode="External" /><Relationship Id="rId11" Type="http://schemas.openxmlformats.org/officeDocument/2006/relationships/hyperlink" Target="http://www.gdhf.gov.cn/swhfscjdj/gkmlpt/content/0/766/mpost_766469.html#1495" TargetMode="External" /><Relationship Id="rId12" Type="http://schemas.openxmlformats.org/officeDocument/2006/relationships/hyperlink" Target="http://www.gdhf.gov.cn/swhfscjdj/gkmlpt/content/0/766/mpost_766469.html#1495" TargetMode="External" /><Relationship Id="rId13" Type="http://schemas.openxmlformats.org/officeDocument/2006/relationships/hyperlink" Target="http://www.gdhf.gov.cn/swhfscjdj/gkmlpt/content/0/766/mpost_766469.html#1495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P13" sqref="P13"/>
    </sheetView>
  </sheetViews>
  <sheetFormatPr defaultColWidth="9.00390625" defaultRowHeight="15"/>
  <cols>
    <col min="1" max="1" width="19.00390625" style="1" customWidth="1"/>
    <col min="2" max="2" width="7.8515625" style="1" customWidth="1"/>
    <col min="3" max="3" width="24.8515625" style="1" customWidth="1"/>
    <col min="4" max="4" width="21.28125" style="1" customWidth="1"/>
    <col min="5" max="5" width="19.8515625" style="1" customWidth="1"/>
    <col min="6" max="6" width="21.421875" style="1" customWidth="1"/>
    <col min="7" max="9" width="8.8515625" style="1" bestFit="1" customWidth="1"/>
    <col min="10" max="10" width="14.57421875" style="1" bestFit="1" customWidth="1"/>
    <col min="11" max="11" width="12.57421875" style="1" customWidth="1"/>
    <col min="12" max="12" width="8.8515625" style="1" bestFit="1" customWidth="1"/>
    <col min="13" max="13" width="8.8515625" style="2" bestFit="1" customWidth="1"/>
    <col min="14" max="14" width="11.57421875" style="2" bestFit="1" customWidth="1"/>
    <col min="15" max="15" width="8.8515625" style="1" bestFit="1" customWidth="1"/>
    <col min="16" max="16" width="8.8515625" style="1" customWidth="1"/>
    <col min="17" max="17" width="8.8515625" style="1" bestFit="1" customWidth="1"/>
    <col min="18" max="18" width="13.00390625" style="1" bestFit="1" customWidth="1"/>
  </cols>
  <sheetData>
    <row r="1" spans="1:18" s="20" customFormat="1" ht="109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6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3" t="s">
        <v>15</v>
      </c>
      <c r="P2" s="3" t="s">
        <v>16</v>
      </c>
      <c r="Q2" s="3" t="s">
        <v>17</v>
      </c>
      <c r="R2" s="5" t="s">
        <v>18</v>
      </c>
    </row>
    <row r="3" spans="1:18" s="6" customFormat="1" ht="108">
      <c r="A3" s="7" t="s">
        <v>19</v>
      </c>
      <c r="B3" s="7" t="s">
        <v>20</v>
      </c>
      <c r="C3" s="8" t="s">
        <v>100</v>
      </c>
      <c r="D3" s="8" t="s">
        <v>101</v>
      </c>
      <c r="E3" s="8" t="s">
        <v>100</v>
      </c>
      <c r="F3" s="8" t="s">
        <v>101</v>
      </c>
      <c r="G3" s="8" t="s">
        <v>102</v>
      </c>
      <c r="H3" s="8" t="s">
        <v>103</v>
      </c>
      <c r="I3" s="8" t="s">
        <v>21</v>
      </c>
      <c r="J3" s="9">
        <v>44461</v>
      </c>
      <c r="K3" s="10" t="s">
        <v>83</v>
      </c>
      <c r="L3" s="8" t="s">
        <v>104</v>
      </c>
      <c r="M3" s="19" t="s">
        <v>84</v>
      </c>
      <c r="N3" s="18">
        <v>44529</v>
      </c>
      <c r="O3" s="8" t="s">
        <v>105</v>
      </c>
      <c r="P3" s="8" t="s">
        <v>106</v>
      </c>
      <c r="Q3" s="3" t="s">
        <v>92</v>
      </c>
      <c r="R3" s="11" t="s">
        <v>85</v>
      </c>
    </row>
    <row r="4" spans="1:18" s="6" customFormat="1" ht="108">
      <c r="A4" s="7" t="s">
        <v>22</v>
      </c>
      <c r="B4" s="7" t="s">
        <v>23</v>
      </c>
      <c r="C4" s="8" t="s">
        <v>21</v>
      </c>
      <c r="D4" s="8" t="s">
        <v>107</v>
      </c>
      <c r="E4" s="8" t="s">
        <v>108</v>
      </c>
      <c r="F4" s="8" t="s">
        <v>107</v>
      </c>
      <c r="G4" s="8" t="s">
        <v>109</v>
      </c>
      <c r="H4" s="10" t="s">
        <v>86</v>
      </c>
      <c r="I4" s="8" t="s">
        <v>110</v>
      </c>
      <c r="J4" s="9">
        <v>44461</v>
      </c>
      <c r="K4" s="10" t="s">
        <v>87</v>
      </c>
      <c r="L4" s="8" t="s">
        <v>111</v>
      </c>
      <c r="M4" s="19" t="s">
        <v>84</v>
      </c>
      <c r="N4" s="18">
        <v>44529</v>
      </c>
      <c r="O4" s="8" t="s">
        <v>105</v>
      </c>
      <c r="P4" s="8" t="s">
        <v>106</v>
      </c>
      <c r="Q4" s="3" t="s">
        <v>92</v>
      </c>
      <c r="R4" s="11" t="s">
        <v>85</v>
      </c>
    </row>
    <row r="5" spans="1:18" s="6" customFormat="1" ht="94.5">
      <c r="A5" s="12" t="s">
        <v>24</v>
      </c>
      <c r="B5" s="7" t="s">
        <v>48</v>
      </c>
      <c r="C5" s="12" t="s">
        <v>25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88</v>
      </c>
      <c r="I5" s="5"/>
      <c r="J5" s="12" t="s">
        <v>89</v>
      </c>
      <c r="K5" s="13" t="s">
        <v>90</v>
      </c>
      <c r="L5" s="12" t="s">
        <v>30</v>
      </c>
      <c r="M5" s="19" t="s">
        <v>84</v>
      </c>
      <c r="N5" s="18">
        <v>44529</v>
      </c>
      <c r="O5" s="12" t="s">
        <v>31</v>
      </c>
      <c r="P5" s="3" t="s">
        <v>91</v>
      </c>
      <c r="Q5" s="3" t="s">
        <v>92</v>
      </c>
      <c r="R5" s="11" t="s">
        <v>85</v>
      </c>
    </row>
    <row r="6" spans="1:18" s="6" customFormat="1" ht="94.5">
      <c r="A6" s="12" t="s">
        <v>32</v>
      </c>
      <c r="B6" s="7" t="s">
        <v>52</v>
      </c>
      <c r="C6" s="12" t="s">
        <v>33</v>
      </c>
      <c r="D6" s="12" t="s">
        <v>34</v>
      </c>
      <c r="E6" s="12" t="s">
        <v>27</v>
      </c>
      <c r="F6" s="12" t="s">
        <v>28</v>
      </c>
      <c r="G6" s="12" t="s">
        <v>35</v>
      </c>
      <c r="H6" s="12" t="s">
        <v>93</v>
      </c>
      <c r="I6" s="12" t="s">
        <v>94</v>
      </c>
      <c r="J6" s="12" t="s">
        <v>95</v>
      </c>
      <c r="K6" s="13" t="s">
        <v>96</v>
      </c>
      <c r="L6" s="12" t="s">
        <v>30</v>
      </c>
      <c r="M6" s="19" t="s">
        <v>84</v>
      </c>
      <c r="N6" s="18">
        <v>44529</v>
      </c>
      <c r="O6" s="12" t="s">
        <v>31</v>
      </c>
      <c r="P6" s="3" t="s">
        <v>91</v>
      </c>
      <c r="Q6" s="3" t="s">
        <v>92</v>
      </c>
      <c r="R6" s="11" t="s">
        <v>85</v>
      </c>
    </row>
    <row r="7" spans="1:18" s="6" customFormat="1" ht="94.5">
      <c r="A7" s="14" t="s">
        <v>36</v>
      </c>
      <c r="B7" s="7" t="s">
        <v>55</v>
      </c>
      <c r="C7" s="14" t="s">
        <v>21</v>
      </c>
      <c r="D7" s="14" t="s">
        <v>21</v>
      </c>
      <c r="E7" s="14" t="s">
        <v>37</v>
      </c>
      <c r="F7" s="14" t="s">
        <v>38</v>
      </c>
      <c r="G7" s="14" t="s">
        <v>39</v>
      </c>
      <c r="H7" s="14" t="s">
        <v>40</v>
      </c>
      <c r="I7" s="14" t="s">
        <v>21</v>
      </c>
      <c r="J7" s="15">
        <v>44447</v>
      </c>
      <c r="K7" s="16" t="s">
        <v>41</v>
      </c>
      <c r="L7" s="14" t="s">
        <v>42</v>
      </c>
      <c r="M7" s="19" t="s">
        <v>84</v>
      </c>
      <c r="N7" s="18">
        <v>44529</v>
      </c>
      <c r="O7" s="14" t="s">
        <v>31</v>
      </c>
      <c r="P7" s="17" t="s">
        <v>43</v>
      </c>
      <c r="Q7" s="3" t="s">
        <v>92</v>
      </c>
      <c r="R7" s="11" t="s">
        <v>85</v>
      </c>
    </row>
    <row r="8" spans="1:18" s="6" customFormat="1" ht="94.5">
      <c r="A8" s="14" t="s">
        <v>44</v>
      </c>
      <c r="B8" s="7" t="s">
        <v>60</v>
      </c>
      <c r="C8" s="14" t="s">
        <v>21</v>
      </c>
      <c r="D8" s="14" t="s">
        <v>21</v>
      </c>
      <c r="E8" s="14" t="s">
        <v>45</v>
      </c>
      <c r="F8" s="14" t="s">
        <v>46</v>
      </c>
      <c r="G8" s="14" t="s">
        <v>39</v>
      </c>
      <c r="H8" s="14" t="s">
        <v>40</v>
      </c>
      <c r="I8" s="14" t="s">
        <v>21</v>
      </c>
      <c r="J8" s="15">
        <v>44447</v>
      </c>
      <c r="K8" s="16" t="s">
        <v>41</v>
      </c>
      <c r="L8" s="14" t="s">
        <v>42</v>
      </c>
      <c r="M8" s="19" t="s">
        <v>84</v>
      </c>
      <c r="N8" s="18">
        <v>44529</v>
      </c>
      <c r="O8" s="14" t="s">
        <v>31</v>
      </c>
      <c r="P8" s="17" t="s">
        <v>43</v>
      </c>
      <c r="Q8" s="3" t="s">
        <v>92</v>
      </c>
      <c r="R8" s="11" t="s">
        <v>85</v>
      </c>
    </row>
    <row r="9" spans="1:18" s="6" customFormat="1" ht="94.5">
      <c r="A9" s="14" t="s">
        <v>47</v>
      </c>
      <c r="B9" s="7" t="s">
        <v>66</v>
      </c>
      <c r="C9" s="14" t="s">
        <v>21</v>
      </c>
      <c r="D9" s="14" t="s">
        <v>21</v>
      </c>
      <c r="E9" s="14" t="s">
        <v>49</v>
      </c>
      <c r="F9" s="14" t="s">
        <v>50</v>
      </c>
      <c r="G9" s="14" t="s">
        <v>39</v>
      </c>
      <c r="H9" s="14" t="s">
        <v>40</v>
      </c>
      <c r="I9" s="14" t="s">
        <v>21</v>
      </c>
      <c r="J9" s="15">
        <v>44448</v>
      </c>
      <c r="K9" s="16" t="s">
        <v>41</v>
      </c>
      <c r="L9" s="14" t="s">
        <v>42</v>
      </c>
      <c r="M9" s="19" t="s">
        <v>84</v>
      </c>
      <c r="N9" s="18">
        <v>44529</v>
      </c>
      <c r="O9" s="14" t="s">
        <v>31</v>
      </c>
      <c r="P9" s="17" t="s">
        <v>43</v>
      </c>
      <c r="Q9" s="3" t="s">
        <v>92</v>
      </c>
      <c r="R9" s="11" t="s">
        <v>85</v>
      </c>
    </row>
    <row r="10" spans="1:18" s="6" customFormat="1" ht="94.5">
      <c r="A10" s="14" t="s">
        <v>51</v>
      </c>
      <c r="B10" s="7" t="s">
        <v>71</v>
      </c>
      <c r="C10" s="14" t="s">
        <v>21</v>
      </c>
      <c r="D10" s="14" t="s">
        <v>21</v>
      </c>
      <c r="E10" s="14" t="s">
        <v>49</v>
      </c>
      <c r="F10" s="14" t="s">
        <v>50</v>
      </c>
      <c r="G10" s="14" t="s">
        <v>53</v>
      </c>
      <c r="H10" s="14" t="s">
        <v>40</v>
      </c>
      <c r="I10" s="14" t="s">
        <v>21</v>
      </c>
      <c r="J10" s="15">
        <v>44448</v>
      </c>
      <c r="K10" s="16" t="s">
        <v>41</v>
      </c>
      <c r="L10" s="14" t="s">
        <v>42</v>
      </c>
      <c r="M10" s="19" t="s">
        <v>84</v>
      </c>
      <c r="N10" s="18">
        <v>44529</v>
      </c>
      <c r="O10" s="14" t="s">
        <v>31</v>
      </c>
      <c r="P10" s="17" t="s">
        <v>43</v>
      </c>
      <c r="Q10" s="3" t="s">
        <v>92</v>
      </c>
      <c r="R10" s="11" t="s">
        <v>85</v>
      </c>
    </row>
    <row r="11" spans="1:18" s="6" customFormat="1" ht="94.5">
      <c r="A11" s="14" t="s">
        <v>54</v>
      </c>
      <c r="B11" s="7" t="s">
        <v>76</v>
      </c>
      <c r="C11" s="14" t="s">
        <v>21</v>
      </c>
      <c r="D11" s="14" t="s">
        <v>21</v>
      </c>
      <c r="E11" s="14" t="s">
        <v>56</v>
      </c>
      <c r="F11" s="14" t="s">
        <v>57</v>
      </c>
      <c r="G11" s="14" t="s">
        <v>58</v>
      </c>
      <c r="H11" s="14" t="s">
        <v>40</v>
      </c>
      <c r="I11" s="14" t="s">
        <v>21</v>
      </c>
      <c r="J11" s="15">
        <v>44448</v>
      </c>
      <c r="K11" s="16" t="s">
        <v>41</v>
      </c>
      <c r="L11" s="14" t="s">
        <v>42</v>
      </c>
      <c r="M11" s="19" t="s">
        <v>84</v>
      </c>
      <c r="N11" s="18">
        <v>44529</v>
      </c>
      <c r="O11" s="14" t="s">
        <v>31</v>
      </c>
      <c r="P11" s="17" t="s">
        <v>43</v>
      </c>
      <c r="Q11" s="3" t="s">
        <v>92</v>
      </c>
      <c r="R11" s="11" t="s">
        <v>85</v>
      </c>
    </row>
    <row r="12" spans="1:18" s="6" customFormat="1" ht="94.5">
      <c r="A12" s="14" t="s">
        <v>59</v>
      </c>
      <c r="B12" s="7" t="s">
        <v>79</v>
      </c>
      <c r="C12" s="14" t="s">
        <v>21</v>
      </c>
      <c r="D12" s="14" t="s">
        <v>21</v>
      </c>
      <c r="E12" s="14" t="s">
        <v>61</v>
      </c>
      <c r="F12" s="14" t="s">
        <v>62</v>
      </c>
      <c r="G12" s="14" t="s">
        <v>63</v>
      </c>
      <c r="H12" s="14" t="s">
        <v>40</v>
      </c>
      <c r="I12" s="14" t="s">
        <v>21</v>
      </c>
      <c r="J12" s="15">
        <v>44461</v>
      </c>
      <c r="K12" s="17" t="s">
        <v>97</v>
      </c>
      <c r="L12" s="14" t="s">
        <v>64</v>
      </c>
      <c r="M12" s="19" t="s">
        <v>84</v>
      </c>
      <c r="N12" s="18">
        <v>44529</v>
      </c>
      <c r="O12" s="14" t="s">
        <v>31</v>
      </c>
      <c r="P12" s="17" t="s">
        <v>43</v>
      </c>
      <c r="Q12" s="3" t="s">
        <v>92</v>
      </c>
      <c r="R12" s="11" t="s">
        <v>85</v>
      </c>
    </row>
    <row r="13" spans="1:18" s="6" customFormat="1" ht="94.5">
      <c r="A13" s="14" t="s">
        <v>65</v>
      </c>
      <c r="B13" s="7" t="s">
        <v>80</v>
      </c>
      <c r="C13" s="14" t="s">
        <v>21</v>
      </c>
      <c r="D13" s="14" t="s">
        <v>21</v>
      </c>
      <c r="E13" s="14" t="s">
        <v>67</v>
      </c>
      <c r="F13" s="14" t="s">
        <v>68</v>
      </c>
      <c r="G13" s="14" t="s">
        <v>69</v>
      </c>
      <c r="H13" s="14" t="s">
        <v>40</v>
      </c>
      <c r="I13" s="14" t="s">
        <v>21</v>
      </c>
      <c r="J13" s="15">
        <v>44462</v>
      </c>
      <c r="K13" s="17" t="s">
        <v>98</v>
      </c>
      <c r="L13" s="14" t="s">
        <v>64</v>
      </c>
      <c r="M13" s="19" t="s">
        <v>84</v>
      </c>
      <c r="N13" s="18">
        <v>44529</v>
      </c>
      <c r="O13" s="14" t="s">
        <v>31</v>
      </c>
      <c r="P13" s="17" t="s">
        <v>43</v>
      </c>
      <c r="Q13" s="3" t="s">
        <v>92</v>
      </c>
      <c r="R13" s="11" t="s">
        <v>85</v>
      </c>
    </row>
    <row r="14" spans="1:18" s="6" customFormat="1" ht="94.5">
      <c r="A14" s="14" t="s">
        <v>70</v>
      </c>
      <c r="B14" s="7" t="s">
        <v>81</v>
      </c>
      <c r="C14" s="14" t="s">
        <v>72</v>
      </c>
      <c r="D14" s="14" t="s">
        <v>73</v>
      </c>
      <c r="E14" s="14" t="s">
        <v>72</v>
      </c>
      <c r="F14" s="14" t="s">
        <v>73</v>
      </c>
      <c r="G14" s="14" t="s">
        <v>74</v>
      </c>
      <c r="H14" s="14" t="s">
        <v>40</v>
      </c>
      <c r="I14" s="14" t="s">
        <v>21</v>
      </c>
      <c r="J14" s="15">
        <v>44495</v>
      </c>
      <c r="K14" s="17" t="s">
        <v>99</v>
      </c>
      <c r="L14" s="14" t="s">
        <v>42</v>
      </c>
      <c r="M14" s="19" t="s">
        <v>84</v>
      </c>
      <c r="N14" s="18">
        <v>44529</v>
      </c>
      <c r="O14" s="14" t="s">
        <v>31</v>
      </c>
      <c r="P14" s="17" t="s">
        <v>43</v>
      </c>
      <c r="Q14" s="3" t="s">
        <v>92</v>
      </c>
      <c r="R14" s="11" t="s">
        <v>85</v>
      </c>
    </row>
    <row r="15" spans="1:18" s="6" customFormat="1" ht="94.5">
      <c r="A15" s="14" t="s">
        <v>75</v>
      </c>
      <c r="B15" s="7" t="s">
        <v>82</v>
      </c>
      <c r="C15" s="14" t="s">
        <v>72</v>
      </c>
      <c r="D15" s="14" t="s">
        <v>73</v>
      </c>
      <c r="E15" s="14" t="s">
        <v>72</v>
      </c>
      <c r="F15" s="14" t="s">
        <v>73</v>
      </c>
      <c r="G15" s="14" t="s">
        <v>77</v>
      </c>
      <c r="H15" s="14" t="s">
        <v>40</v>
      </c>
      <c r="I15" s="14" t="s">
        <v>21</v>
      </c>
      <c r="J15" s="15">
        <v>44495</v>
      </c>
      <c r="K15" s="17" t="s">
        <v>78</v>
      </c>
      <c r="L15" s="14" t="s">
        <v>42</v>
      </c>
      <c r="M15" s="19" t="s">
        <v>84</v>
      </c>
      <c r="N15" s="18">
        <v>44529</v>
      </c>
      <c r="O15" s="14" t="s">
        <v>31</v>
      </c>
      <c r="P15" s="17" t="s">
        <v>43</v>
      </c>
      <c r="Q15" s="3" t="s">
        <v>92</v>
      </c>
      <c r="R15" s="11" t="s">
        <v>85</v>
      </c>
    </row>
  </sheetData>
  <sheetProtection/>
  <mergeCells count="1">
    <mergeCell ref="A1:IV1"/>
  </mergeCells>
  <conditionalFormatting sqref="A7:A15">
    <cfRule type="duplicateValues" priority="1" dxfId="0">
      <formula>AND(COUNTIF($A$7:$A$15,A7)&gt;1,NOT(ISBLANK(A7)))</formula>
    </cfRule>
  </conditionalFormatting>
  <hyperlinks>
    <hyperlink ref="R3" r:id="rId1" display="http://www.gdhf.gov.cn/swhfscjdj/gkmlpt/content/0/766/mpost_766469.html#1495"/>
    <hyperlink ref="R4" r:id="rId2" display="http://www.gdhf.gov.cn/swhfscjdj/gkmlpt/content/0/766/mpost_766469.html#1495"/>
    <hyperlink ref="R5" r:id="rId3" display="http://www.gdhf.gov.cn/swhfscjdj/gkmlpt/content/0/766/mpost_766469.html#1495"/>
    <hyperlink ref="R6" r:id="rId4" display="http://www.gdhf.gov.cn/swhfscjdj/gkmlpt/content/0/766/mpost_766469.html#1495"/>
    <hyperlink ref="R15" r:id="rId5" display="http://www.gdhf.gov.cn/swhfscjdj/gkmlpt/content/0/766/mpost_766469.html#1495"/>
    <hyperlink ref="R7" r:id="rId6" display="http://www.gdhf.gov.cn/swhfscjdj/gkmlpt/content/0/766/mpost_766469.html#1495"/>
    <hyperlink ref="R8" r:id="rId7" display="http://www.gdhf.gov.cn/swhfscjdj/gkmlpt/content/0/766/mpost_766469.html#1495"/>
    <hyperlink ref="R9" r:id="rId8" display="http://www.gdhf.gov.cn/swhfscjdj/gkmlpt/content/0/766/mpost_766469.html#1495"/>
    <hyperlink ref="R10" r:id="rId9" display="http://www.gdhf.gov.cn/swhfscjdj/gkmlpt/content/0/766/mpost_766469.html#1495"/>
    <hyperlink ref="R11" r:id="rId10" display="http://www.gdhf.gov.cn/swhfscjdj/gkmlpt/content/0/766/mpost_766469.html#1495"/>
    <hyperlink ref="R12" r:id="rId11" display="http://www.gdhf.gov.cn/swhfscjdj/gkmlpt/content/0/766/mpost_766469.html#1495"/>
    <hyperlink ref="R13" r:id="rId12" display="http://www.gdhf.gov.cn/swhfscjdj/gkmlpt/content/0/766/mpost_766469.html#1495"/>
    <hyperlink ref="R14" r:id="rId13" display="http://www.gdhf.gov.cn/swhfscjdj/gkmlpt/content/0/766/mpost_766469.html#1495"/>
  </hyperlinks>
  <printOptions/>
  <pageMargins left="0.7" right="0.7" top="0.75" bottom="0.75" header="0.3" footer="0.3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潘峥映</cp:lastModifiedBy>
  <dcterms:created xsi:type="dcterms:W3CDTF">2006-09-16T00:00:00Z</dcterms:created>
  <dcterms:modified xsi:type="dcterms:W3CDTF">2021-11-29T07:22:00Z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WorkbookGuid">
    <vt:lpwstr>8e7e1745-477d-435b-a542-b2b1875543aa</vt:lpwstr>
  </property>
  <property fmtid="{D5CDD505-2E9C-101B-9397-08002B2CF9AE}" pid="4" name="ICV">
    <vt:lpwstr>00456BB27E124778962717E6C3CF4E57</vt:lpwstr>
  </property>
</Properties>
</file>